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ields" sheetId="1" r:id="rId4"/>
    <sheet state="visible" name="example" sheetId="2" r:id="rId5"/>
  </sheets>
  <definedNames/>
  <calcPr/>
</workbook>
</file>

<file path=xl/sharedStrings.xml><?xml version="1.0" encoding="utf-8"?>
<sst xmlns="http://schemas.openxmlformats.org/spreadsheetml/2006/main" count="204" uniqueCount="92">
  <si>
    <t>Field</t>
  </si>
  <si>
    <t>Type</t>
  </si>
  <si>
    <t>Required</t>
  </si>
  <si>
    <t>Notes</t>
  </si>
  <si>
    <t>invoice_sequence</t>
  </si>
  <si>
    <t>integer</t>
  </si>
  <si>
    <t>yes</t>
  </si>
  <si>
    <t>The invoice sequence number in relation with the current CSV collection</t>
  </si>
  <si>
    <t>invoice_draft</t>
  </si>
  <si>
    <t>boolean</t>
  </si>
  <si>
    <t>no</t>
  </si>
  <si>
    <t>If TRUE the invoice will not be sent to the SDI automatically, but it will be available in the dashboard for updates before sending</t>
  </si>
  <si>
    <t>self_invoice</t>
  </si>
  <si>
    <t>If TRUE the recipient fields are considered as the sender of the invoice</t>
  </si>
  <si>
    <t>recipient_pec</t>
  </si>
  <si>
    <t>string</t>
  </si>
  <si>
    <t>The recipient certified email address, used within the invoice XML</t>
  </si>
  <si>
    <t>recipient_code</t>
  </si>
  <si>
    <t>The recipient code, 7 chars. By default the system maps to 0000000 for IT customers or XXXXXXX for cross border invoices</t>
  </si>
  <si>
    <t>recipient_country</t>
  </si>
  <si>
    <t>2 char country code</t>
  </si>
  <si>
    <t>recipient_vat_number</t>
  </si>
  <si>
    <t>11 chars VAT registration code, to be provided in case the customer is a company</t>
  </si>
  <si>
    <t>recipient_fiscal_code</t>
  </si>
  <si>
    <t>max 16 chars fiscal code, typically to be provided in case the customer is a person</t>
  </si>
  <si>
    <t>recipient_business_name</t>
  </si>
  <si>
    <t>yes if company</t>
  </si>
  <si>
    <t>The customer’s company name, to be provided in case the customer is a company</t>
  </si>
  <si>
    <t>recipient_name</t>
  </si>
  <si>
    <t>yes if person</t>
  </si>
  <si>
    <t>To be provided in case the customer is a person</t>
  </si>
  <si>
    <t>recipient_last_name</t>
  </si>
  <si>
    <t>recipient_address</t>
  </si>
  <si>
    <t>The recipient address</t>
  </si>
  <si>
    <t>recipient_postal_code</t>
  </si>
  <si>
    <t>The recipient CAP</t>
  </si>
  <si>
    <t>recipient_city</t>
  </si>
  <si>
    <t>The recipient city</t>
  </si>
  <si>
    <t>recipient_province</t>
  </si>
  <si>
    <t>The recipient province, 2 chars</t>
  </si>
  <si>
    <t>document_type</t>
  </si>
  <si>
    <t>TD01 invoice, TD04 credit note, TD24 self-invoice</t>
  </si>
  <si>
    <t>invoice_subject</t>
  </si>
  <si>
    <t>The subject of the invoice, this value will fill the CAUSALE tag</t>
  </si>
  <si>
    <t>invoice_currency</t>
  </si>
  <si>
    <t>3-letter currency codes (EUR, GBP, USD,...) Default: EUR</t>
  </si>
  <si>
    <t>invoice_date</t>
  </si>
  <si>
    <t>Format dd/mm/yyyy</t>
  </si>
  <si>
    <t>invoice_series</t>
  </si>
  <si>
    <t>Used by the mapping job to calculate the right number</t>
  </si>
  <si>
    <t>invoice_number</t>
  </si>
  <si>
    <t>If empty A-Cube will calculate the current number for the given series</t>
  </si>
  <si>
    <t>line_number</t>
  </si>
  <si>
    <t>Current invoice line item number</t>
  </si>
  <si>
    <t>line_description</t>
  </si>
  <si>
    <t>line_unit_price</t>
  </si>
  <si>
    <t>decimal</t>
  </si>
  <si>
    <t>decimal separator: dot (.)</t>
  </si>
  <si>
    <t>line_quantity</t>
  </si>
  <si>
    <t>line_vat_rate</t>
  </si>
  <si>
    <t>E.g. 22 or 4</t>
  </si>
  <si>
    <t>line_vat_nature</t>
  </si>
  <si>
    <t>if vat rate is zero</t>
  </si>
  <si>
    <t>To be provided in case of vat rate is zero</t>
  </si>
  <si>
    <t>line_um</t>
  </si>
  <si>
    <t>Line Unit Measurement</t>
  </si>
  <si>
    <t>line_item_code</t>
  </si>
  <si>
    <t>Cod. articolo</t>
  </si>
  <si>
    <t>payment</t>
  </si>
  <si>
    <t>The payment code (e.g. MP01, MP08, ...)</t>
  </si>
  <si>
    <t>payment_iban</t>
  </si>
  <si>
    <t>To be provided in case of payment wire_transfer</t>
  </si>
  <si>
    <t>payment_due_date</t>
  </si>
  <si>
    <t>IT</t>
  </si>
  <si>
    <t>Company name 1</t>
  </si>
  <si>
    <t>Via Xyz 1</t>
  </si>
  <si>
    <t>Milano</t>
  </si>
  <si>
    <t>MI</t>
  </si>
  <si>
    <t>TD01</t>
  </si>
  <si>
    <t>CAUSALE</t>
  </si>
  <si>
    <t>EUR</t>
  </si>
  <si>
    <t>00109SEZ_4</t>
  </si>
  <si>
    <t>Buoni pasto</t>
  </si>
  <si>
    <t>wire_transfer</t>
  </si>
  <si>
    <t>Acquisto servizio prova</t>
  </si>
  <si>
    <t>98765432120</t>
  </si>
  <si>
    <t>Company name 2</t>
  </si>
  <si>
    <t>00099SEZ_8</t>
  </si>
  <si>
    <t>Subscription Coverflex</t>
  </si>
  <si>
    <t>credit_card</t>
  </si>
  <si>
    <t>87654321098</t>
  </si>
  <si>
    <t>Company name 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</si>
</sst>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&quot;TRUE&quot;;&quot;TRUE&quot;;&quot;FALSE&quot;"/>
    <numFmt numFmtId="165" formatCode="yyyy\-mm\-dd"/>
  </numFmts>
  <fonts count="7">
    <font>
      <sz val="10.0"/>
      <color rgb="FF000000"/>
      <name val="Arial"/>
      <scheme val="minor"/>
    </font>
    <font>
      <b/>
      <sz val="14.0"/>
      <color theme="1"/>
      <name val="Arial"/>
    </font>
    <font>
      <b/>
      <sz val="12.0"/>
      <color theme="1"/>
      <name val="Arial"/>
    </font>
    <font>
      <b/>
      <sz val="10.0"/>
      <color theme="1"/>
      <name val="Arial"/>
    </font>
    <font>
      <sz val="10.0"/>
      <color theme="1"/>
      <name val="Arial"/>
    </font>
    <font>
      <sz val="11.0"/>
      <color theme="1"/>
      <name val="Arial"/>
    </font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DEE6EF"/>
        <bgColor rgb="FFDEE6EF"/>
      </patternFill>
    </fill>
    <fill>
      <patternFill patternType="solid">
        <fgColor rgb="FFDDE8CB"/>
        <bgColor rgb="FFDDE8CB"/>
      </patternFill>
    </fill>
  </fills>
  <borders count="5">
    <border/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bottom" wrapText="0"/>
    </xf>
    <xf borderId="2" fillId="0" fontId="1" numFmtId="0" xfId="0" applyAlignment="1" applyBorder="1" applyFont="1">
      <alignment horizontal="left" readingOrder="0" shrinkToFit="0" vertical="bottom" wrapText="0"/>
    </xf>
    <xf borderId="3" fillId="0" fontId="1" numFmtId="0" xfId="0" applyAlignment="1" applyBorder="1" applyFont="1">
      <alignment horizontal="left" readingOrder="0" shrinkToFit="0" vertical="bottom" wrapText="0"/>
    </xf>
    <xf borderId="4" fillId="2" fontId="2" numFmtId="0" xfId="0" applyAlignment="1" applyBorder="1" applyFill="1" applyFont="1">
      <alignment shrinkToFit="0" vertical="bottom" wrapText="0"/>
    </xf>
    <xf borderId="4" fillId="3" fontId="3" numFmtId="0" xfId="0" applyAlignment="1" applyBorder="1" applyFill="1" applyFont="1">
      <alignment shrinkToFit="0" vertical="bottom" wrapText="0"/>
    </xf>
    <xf borderId="4" fillId="0" fontId="4" numFmtId="0" xfId="0" applyAlignment="1" applyBorder="1" applyFont="1">
      <alignment shrinkToFit="0" vertical="bottom" wrapText="0"/>
    </xf>
    <xf borderId="4" fillId="2" fontId="2" numFmtId="49" xfId="0" applyAlignment="1" applyBorder="1" applyFont="1" applyNumberFormat="1">
      <alignment shrinkToFit="0" vertical="bottom" wrapText="0"/>
    </xf>
    <xf borderId="4" fillId="3" fontId="3" numFmtId="49" xfId="0" applyAlignment="1" applyBorder="1" applyFont="1" applyNumberFormat="1">
      <alignment shrinkToFit="0" vertical="bottom" wrapText="0"/>
    </xf>
    <xf borderId="4" fillId="2" fontId="2" numFmtId="0" xfId="0" applyAlignment="1" applyBorder="1" applyFont="1">
      <alignment readingOrder="0" shrinkToFit="0" vertical="bottom" wrapText="0"/>
    </xf>
    <xf borderId="4" fillId="3" fontId="3" numFmtId="0" xfId="0" applyAlignment="1" applyBorder="1" applyFont="1">
      <alignment readingOrder="0" shrinkToFit="0" vertical="bottom" wrapText="0"/>
    </xf>
    <xf borderId="4" fillId="0" fontId="4" numFmtId="0" xfId="0" applyAlignment="1" applyBorder="1" applyFont="1">
      <alignment readingOrder="0" shrinkToFit="0" vertical="bottom" wrapText="0"/>
    </xf>
    <xf borderId="0" fillId="0" fontId="5" numFmtId="0" xfId="0" applyAlignment="1" applyFont="1">
      <alignment shrinkToFit="0" vertical="bottom" wrapText="0"/>
    </xf>
    <xf borderId="0" fillId="0" fontId="4" numFmtId="49" xfId="0" applyAlignment="1" applyFont="1" applyNumberFormat="1">
      <alignment shrinkToFit="0" vertical="bottom" wrapText="0"/>
    </xf>
    <xf borderId="0" fillId="0" fontId="5" numFmtId="0" xfId="0" applyAlignment="1" applyFont="1">
      <alignment readingOrder="0" shrinkToFit="0" vertical="bottom" wrapText="0"/>
    </xf>
    <xf borderId="0" fillId="0" fontId="6" numFmtId="0" xfId="0" applyAlignment="1" applyFont="1">
      <alignment readingOrder="0"/>
    </xf>
    <xf borderId="0" fillId="0" fontId="4" numFmtId="164" xfId="0" applyAlignment="1" applyFont="1" applyNumberFormat="1">
      <alignment shrinkToFit="0" vertical="bottom" wrapText="0"/>
    </xf>
    <xf borderId="0" fillId="0" fontId="4" numFmtId="165" xfId="0" applyAlignment="1" applyFont="1" applyNumberFormat="1">
      <alignment shrinkToFit="0" vertical="bottom" wrapText="0"/>
    </xf>
    <xf borderId="0" fillId="0" fontId="4" numFmtId="0" xfId="0" applyAlignment="1" applyFont="1">
      <alignment shrinkToFit="0" vertical="bottom" wrapText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8F9FA"/>
          <bgColor rgb="FFF8F9FA"/>
        </patternFill>
      </fill>
      <border/>
    </dxf>
  </dxfs>
  <tableStyles count="1">
    <tableStyle count="3" pivot="0" name="fields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D33" displayName="Tabella_1" name="Tabella_1" id="1">
  <tableColumns count="4">
    <tableColumn name="Field" id="1"/>
    <tableColumn name="Type" id="2"/>
    <tableColumn name="Required" id="3"/>
    <tableColumn name="Notes" id="4"/>
  </tableColumns>
  <tableStyleInfo name="fields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29.38"/>
    <col customWidth="1" min="2" max="2" width="24.13"/>
    <col customWidth="1" min="3" max="3" width="29.75"/>
    <col customWidth="1" min="4" max="4" width="101.75"/>
    <col customWidth="1" min="5" max="6" width="11.5"/>
  </cols>
  <sheetData>
    <row r="1" ht="24.0" customHeight="1">
      <c r="A1" s="1" t="s">
        <v>0</v>
      </c>
      <c r="B1" s="2" t="s">
        <v>1</v>
      </c>
      <c r="C1" s="2" t="s">
        <v>2</v>
      </c>
      <c r="D1" s="3" t="s">
        <v>3</v>
      </c>
    </row>
    <row r="2" ht="12.75" customHeight="1">
      <c r="A2" s="4" t="s">
        <v>4</v>
      </c>
      <c r="B2" s="5" t="s">
        <v>5</v>
      </c>
      <c r="C2" s="5" t="s">
        <v>6</v>
      </c>
      <c r="D2" s="6" t="s">
        <v>7</v>
      </c>
    </row>
    <row r="3" ht="12.75" customHeight="1">
      <c r="A3" s="4" t="s">
        <v>8</v>
      </c>
      <c r="B3" s="5" t="s">
        <v>9</v>
      </c>
      <c r="C3" s="5" t="s">
        <v>10</v>
      </c>
      <c r="D3" s="6" t="s">
        <v>11</v>
      </c>
    </row>
    <row r="4" ht="12.75" customHeight="1">
      <c r="A4" s="4" t="s">
        <v>12</v>
      </c>
      <c r="B4" s="5" t="s">
        <v>9</v>
      </c>
      <c r="C4" s="5" t="s">
        <v>10</v>
      </c>
      <c r="D4" s="6" t="s">
        <v>13</v>
      </c>
    </row>
    <row r="5" ht="12.75" customHeight="1">
      <c r="A5" s="4" t="s">
        <v>14</v>
      </c>
      <c r="B5" s="5" t="s">
        <v>15</v>
      </c>
      <c r="C5" s="5" t="s">
        <v>10</v>
      </c>
      <c r="D5" s="6" t="s">
        <v>16</v>
      </c>
    </row>
    <row r="6" ht="12.75" customHeight="1">
      <c r="A6" s="4" t="s">
        <v>17</v>
      </c>
      <c r="B6" s="5" t="s">
        <v>15</v>
      </c>
      <c r="C6" s="5" t="s">
        <v>10</v>
      </c>
      <c r="D6" s="6" t="s">
        <v>18</v>
      </c>
    </row>
    <row r="7" ht="12.75" customHeight="1">
      <c r="A7" s="4" t="s">
        <v>19</v>
      </c>
      <c r="B7" s="5" t="s">
        <v>15</v>
      </c>
      <c r="C7" s="5" t="s">
        <v>6</v>
      </c>
      <c r="D7" s="6" t="s">
        <v>20</v>
      </c>
    </row>
    <row r="8" ht="12.75" customHeight="1">
      <c r="A8" s="7" t="s">
        <v>21</v>
      </c>
      <c r="B8" s="8" t="s">
        <v>15</v>
      </c>
      <c r="C8" s="5" t="s">
        <v>6</v>
      </c>
      <c r="D8" s="6" t="s">
        <v>22</v>
      </c>
    </row>
    <row r="9" ht="12.75" customHeight="1">
      <c r="A9" s="4" t="s">
        <v>23</v>
      </c>
      <c r="B9" s="5" t="s">
        <v>15</v>
      </c>
      <c r="C9" s="5" t="s">
        <v>6</v>
      </c>
      <c r="D9" s="6" t="s">
        <v>24</v>
      </c>
    </row>
    <row r="10" ht="12.75" customHeight="1">
      <c r="A10" s="4" t="s">
        <v>25</v>
      </c>
      <c r="B10" s="5" t="s">
        <v>15</v>
      </c>
      <c r="C10" s="5" t="s">
        <v>26</v>
      </c>
      <c r="D10" s="6" t="s">
        <v>27</v>
      </c>
    </row>
    <row r="11" ht="12.75" customHeight="1">
      <c r="A11" s="4" t="s">
        <v>28</v>
      </c>
      <c r="B11" s="5" t="s">
        <v>15</v>
      </c>
      <c r="C11" s="5" t="s">
        <v>29</v>
      </c>
      <c r="D11" s="6" t="s">
        <v>30</v>
      </c>
    </row>
    <row r="12" ht="12.75" customHeight="1">
      <c r="A12" s="4" t="s">
        <v>31</v>
      </c>
      <c r="B12" s="5" t="s">
        <v>15</v>
      </c>
      <c r="C12" s="5" t="s">
        <v>29</v>
      </c>
      <c r="D12" s="6" t="s">
        <v>30</v>
      </c>
    </row>
    <row r="13" ht="12.75" customHeight="1">
      <c r="A13" s="4" t="s">
        <v>32</v>
      </c>
      <c r="B13" s="5" t="s">
        <v>15</v>
      </c>
      <c r="C13" s="5" t="s">
        <v>6</v>
      </c>
      <c r="D13" s="6" t="s">
        <v>33</v>
      </c>
    </row>
    <row r="14" ht="12.75" customHeight="1">
      <c r="A14" s="4" t="s">
        <v>34</v>
      </c>
      <c r="B14" s="5" t="s">
        <v>15</v>
      </c>
      <c r="C14" s="5" t="s">
        <v>6</v>
      </c>
      <c r="D14" s="6" t="s">
        <v>35</v>
      </c>
    </row>
    <row r="15" ht="12.75" customHeight="1">
      <c r="A15" s="4" t="s">
        <v>36</v>
      </c>
      <c r="B15" s="5" t="s">
        <v>15</v>
      </c>
      <c r="C15" s="5" t="s">
        <v>6</v>
      </c>
      <c r="D15" s="6" t="s">
        <v>37</v>
      </c>
    </row>
    <row r="16" ht="12.75" customHeight="1">
      <c r="A16" s="4" t="s">
        <v>38</v>
      </c>
      <c r="B16" s="5" t="s">
        <v>15</v>
      </c>
      <c r="C16" s="5" t="s">
        <v>10</v>
      </c>
      <c r="D16" s="6" t="s">
        <v>39</v>
      </c>
    </row>
    <row r="17" ht="12.75" customHeight="1">
      <c r="A17" s="4" t="s">
        <v>40</v>
      </c>
      <c r="B17" s="5" t="s">
        <v>15</v>
      </c>
      <c r="C17" s="5" t="s">
        <v>6</v>
      </c>
      <c r="D17" s="6" t="s">
        <v>41</v>
      </c>
    </row>
    <row r="18" ht="12.75" customHeight="1">
      <c r="A18" s="9" t="s">
        <v>42</v>
      </c>
      <c r="B18" s="10" t="s">
        <v>15</v>
      </c>
      <c r="C18" s="10" t="s">
        <v>10</v>
      </c>
      <c r="D18" s="11" t="s">
        <v>43</v>
      </c>
    </row>
    <row r="19" ht="12.75" customHeight="1">
      <c r="A19" s="9" t="s">
        <v>44</v>
      </c>
      <c r="B19" s="10" t="s">
        <v>15</v>
      </c>
      <c r="C19" s="10" t="s">
        <v>10</v>
      </c>
      <c r="D19" s="11" t="s">
        <v>45</v>
      </c>
    </row>
    <row r="20" ht="12.75" customHeight="1">
      <c r="A20" s="4" t="s">
        <v>46</v>
      </c>
      <c r="B20" s="5" t="s">
        <v>15</v>
      </c>
      <c r="C20" s="5" t="s">
        <v>6</v>
      </c>
      <c r="D20" s="6" t="s">
        <v>47</v>
      </c>
    </row>
    <row r="21" ht="12.75" customHeight="1">
      <c r="A21" s="4" t="s">
        <v>48</v>
      </c>
      <c r="B21" s="5" t="s">
        <v>15</v>
      </c>
      <c r="C21" s="5" t="s">
        <v>6</v>
      </c>
      <c r="D21" s="6" t="s">
        <v>49</v>
      </c>
    </row>
    <row r="22" ht="12.75" customHeight="1">
      <c r="A22" s="4" t="s">
        <v>50</v>
      </c>
      <c r="B22" s="5" t="s">
        <v>15</v>
      </c>
      <c r="C22" s="5" t="s">
        <v>10</v>
      </c>
      <c r="D22" s="6" t="s">
        <v>51</v>
      </c>
    </row>
    <row r="23" ht="12.75" customHeight="1">
      <c r="A23" s="4" t="s">
        <v>52</v>
      </c>
      <c r="B23" s="5" t="s">
        <v>5</v>
      </c>
      <c r="C23" s="5" t="s">
        <v>6</v>
      </c>
      <c r="D23" s="6" t="s">
        <v>53</v>
      </c>
    </row>
    <row r="24" ht="12.75" customHeight="1">
      <c r="A24" s="4" t="s">
        <v>54</v>
      </c>
      <c r="B24" s="5" t="s">
        <v>15</v>
      </c>
      <c r="C24" s="5" t="s">
        <v>6</v>
      </c>
      <c r="D24" s="6"/>
    </row>
    <row r="25" ht="12.75" customHeight="1">
      <c r="A25" s="4" t="s">
        <v>55</v>
      </c>
      <c r="B25" s="5" t="s">
        <v>56</v>
      </c>
      <c r="C25" s="5" t="s">
        <v>6</v>
      </c>
      <c r="D25" s="11" t="s">
        <v>57</v>
      </c>
    </row>
    <row r="26" ht="12.75" customHeight="1">
      <c r="A26" s="4" t="s">
        <v>58</v>
      </c>
      <c r="B26" s="5" t="s">
        <v>5</v>
      </c>
      <c r="C26" s="5" t="s">
        <v>10</v>
      </c>
      <c r="D26" s="6"/>
    </row>
    <row r="27" ht="12.75" customHeight="1">
      <c r="A27" s="4" t="s">
        <v>59</v>
      </c>
      <c r="B27" s="5" t="s">
        <v>5</v>
      </c>
      <c r="C27" s="5" t="s">
        <v>6</v>
      </c>
      <c r="D27" s="6" t="s">
        <v>60</v>
      </c>
    </row>
    <row r="28" ht="13.5" customHeight="1">
      <c r="A28" s="4" t="s">
        <v>61</v>
      </c>
      <c r="B28" s="5" t="s">
        <v>15</v>
      </c>
      <c r="C28" s="5" t="s">
        <v>62</v>
      </c>
      <c r="D28" s="6" t="s">
        <v>63</v>
      </c>
    </row>
    <row r="29" ht="12.75" customHeight="1">
      <c r="A29" s="9" t="s">
        <v>64</v>
      </c>
      <c r="B29" s="5" t="s">
        <v>15</v>
      </c>
      <c r="C29" s="10" t="s">
        <v>10</v>
      </c>
      <c r="D29" s="11" t="s">
        <v>65</v>
      </c>
    </row>
    <row r="30" ht="12.75" customHeight="1">
      <c r="A30" s="9" t="s">
        <v>66</v>
      </c>
      <c r="B30" s="10" t="s">
        <v>15</v>
      </c>
      <c r="C30" s="10" t="s">
        <v>10</v>
      </c>
      <c r="D30" s="11" t="s">
        <v>67</v>
      </c>
    </row>
    <row r="31" ht="12.75" customHeight="1">
      <c r="A31" s="4" t="s">
        <v>68</v>
      </c>
      <c r="B31" s="5" t="s">
        <v>15</v>
      </c>
      <c r="C31" s="5" t="s">
        <v>6</v>
      </c>
      <c r="D31" s="6" t="s">
        <v>69</v>
      </c>
    </row>
    <row r="32" ht="12.75" customHeight="1">
      <c r="A32" s="4" t="s">
        <v>70</v>
      </c>
      <c r="B32" s="5" t="s">
        <v>15</v>
      </c>
      <c r="C32" s="5" t="s">
        <v>10</v>
      </c>
      <c r="D32" s="6" t="s">
        <v>71</v>
      </c>
    </row>
    <row r="33" ht="12.75" customHeight="1">
      <c r="A33" s="4" t="s">
        <v>72</v>
      </c>
      <c r="B33" s="5" t="s">
        <v>15</v>
      </c>
      <c r="C33" s="5" t="s">
        <v>10</v>
      </c>
      <c r="D33" s="6" t="s">
        <v>47</v>
      </c>
    </row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dataValidations>
    <dataValidation type="list" allowBlank="1" showErrorMessage="1" sqref="B2:B33">
      <formula1>"integer,boolean,string,decimal"</formula1>
    </dataValidation>
    <dataValidation type="list" allowBlank="1" showErrorMessage="1" sqref="C2:C17 C20:C33">
      <formula1>"yes,no,yes if company,yes if person,if vat rate is zero"</formula1>
    </dataValidation>
    <dataValidation type="list" allowBlank="1" showErrorMessage="1" sqref="C2:C33">
      <formula1>"yes,no,yes if company,yes if person,if vat rate is zero"</formula1>
    </dataValidation>
    <dataValidation type="list" allowBlank="1" showErrorMessage="1" sqref="B2:B17 B20:B33">
      <formula1>"integer,boolean,string,decimal"</formula1>
    </dataValidation>
  </dataValidations>
  <printOptions/>
  <pageMargins bottom="1.05277777777778" footer="0.0" header="0.0" left="0.7875" right="0.7875" top="1.05277777777778"/>
  <pageSetup paperSize="9" orientation="portrait"/>
  <headerFooter>
    <oddHeader>&amp;C&amp;A</oddHeader>
    <oddFooter>&amp;CPage &amp;P</oddFooter>
  </headerFooter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6.88"/>
    <col customWidth="1" min="2" max="4" width="16.38"/>
    <col customWidth="1" min="5" max="5" width="17.0"/>
    <col customWidth="1" min="6" max="6" width="17.88"/>
    <col customWidth="1" min="7" max="7" width="21.63"/>
    <col customWidth="1" min="8" max="8" width="20.0"/>
    <col customWidth="1" min="9" max="9" width="25.0"/>
    <col customWidth="1" min="10" max="10" width="18.88"/>
    <col customWidth="1" min="11" max="11" width="20.63"/>
    <col customWidth="1" min="12" max="12" width="20.88"/>
    <col customWidth="1" min="13" max="13" width="22.25"/>
    <col customWidth="1" min="14" max="14" width="17.5"/>
    <col customWidth="1" min="15" max="15" width="18.5"/>
    <col customWidth="1" min="16" max="18" width="17.13"/>
    <col customWidth="1" min="19" max="19" width="16.5"/>
    <col customWidth="1" min="20" max="22" width="14.38"/>
    <col customWidth="1" min="23" max="24" width="23.38"/>
    <col customWidth="1" min="25" max="25" width="16.88"/>
    <col customWidth="1" min="26" max="26" width="15.5"/>
    <col customWidth="1" min="27" max="27" width="14.75"/>
    <col customWidth="1" min="28" max="30" width="14.88"/>
    <col customWidth="1" min="31" max="31" width="11.5"/>
    <col customWidth="1" min="32" max="32" width="14.25"/>
  </cols>
  <sheetData>
    <row r="1" ht="12.75" customHeight="1">
      <c r="A1" s="12" t="s">
        <v>4</v>
      </c>
      <c r="B1" s="12" t="s">
        <v>8</v>
      </c>
      <c r="C1" s="12" t="s">
        <v>12</v>
      </c>
      <c r="D1" s="12" t="s">
        <v>14</v>
      </c>
      <c r="E1" s="12" t="s">
        <v>17</v>
      </c>
      <c r="F1" s="12" t="s">
        <v>19</v>
      </c>
      <c r="G1" s="13" t="s">
        <v>21</v>
      </c>
      <c r="H1" s="12" t="s">
        <v>23</v>
      </c>
      <c r="I1" s="12" t="s">
        <v>25</v>
      </c>
      <c r="J1" s="12" t="s">
        <v>28</v>
      </c>
      <c r="K1" s="12" t="s">
        <v>31</v>
      </c>
      <c r="L1" s="12" t="s">
        <v>32</v>
      </c>
      <c r="M1" s="12" t="s">
        <v>34</v>
      </c>
      <c r="N1" s="12" t="s">
        <v>36</v>
      </c>
      <c r="O1" s="12" t="s">
        <v>38</v>
      </c>
      <c r="P1" s="12" t="s">
        <v>40</v>
      </c>
      <c r="Q1" s="14" t="s">
        <v>42</v>
      </c>
      <c r="R1" s="14" t="s">
        <v>44</v>
      </c>
      <c r="S1" s="12" t="s">
        <v>46</v>
      </c>
      <c r="T1" s="12" t="s">
        <v>48</v>
      </c>
      <c r="U1" s="12" t="s">
        <v>50</v>
      </c>
      <c r="V1" s="12" t="s">
        <v>52</v>
      </c>
      <c r="W1" s="15" t="s">
        <v>66</v>
      </c>
      <c r="X1" s="12" t="s">
        <v>54</v>
      </c>
      <c r="Y1" s="12" t="s">
        <v>55</v>
      </c>
      <c r="Z1" s="12" t="s">
        <v>58</v>
      </c>
      <c r="AA1" s="12" t="s">
        <v>59</v>
      </c>
      <c r="AB1" s="12" t="s">
        <v>61</v>
      </c>
      <c r="AC1" s="14" t="s">
        <v>64</v>
      </c>
      <c r="AD1" s="14" t="s">
        <v>66</v>
      </c>
      <c r="AE1" s="12" t="s">
        <v>68</v>
      </c>
      <c r="AF1" s="12" t="s">
        <v>70</v>
      </c>
    </row>
    <row r="2" ht="12.75" customHeight="1">
      <c r="A2" s="12">
        <v>1.0</v>
      </c>
      <c r="B2" s="16" t="b">
        <f t="shared" ref="B2:C2" si="1">FALSE()</f>
        <v>0</v>
      </c>
      <c r="C2" s="16" t="b">
        <f t="shared" si="1"/>
        <v>0</v>
      </c>
      <c r="F2" s="12" t="s">
        <v>73</v>
      </c>
      <c r="G2" s="13">
        <v>1.2345678901E10</v>
      </c>
      <c r="I2" s="12" t="s">
        <v>74</v>
      </c>
      <c r="L2" s="12" t="s">
        <v>75</v>
      </c>
      <c r="M2" s="12">
        <v>12345.0</v>
      </c>
      <c r="N2" s="12" t="s">
        <v>76</v>
      </c>
      <c r="O2" s="12" t="s">
        <v>77</v>
      </c>
      <c r="P2" s="12" t="s">
        <v>78</v>
      </c>
      <c r="Q2" s="14" t="s">
        <v>79</v>
      </c>
      <c r="R2" s="14" t="s">
        <v>80</v>
      </c>
      <c r="S2" s="17">
        <v>45051.0</v>
      </c>
      <c r="T2" s="17" t="s">
        <v>81</v>
      </c>
      <c r="U2" s="17"/>
      <c r="V2" s="12">
        <v>1.0</v>
      </c>
      <c r="W2" s="12"/>
      <c r="X2" s="12" t="s">
        <v>82</v>
      </c>
      <c r="Y2" s="12">
        <v>8.0</v>
      </c>
      <c r="Z2" s="12">
        <v>118.0</v>
      </c>
      <c r="AA2" s="12">
        <v>4.0</v>
      </c>
      <c r="AE2" s="12" t="s">
        <v>83</v>
      </c>
      <c r="AF2" s="12">
        <v>123.0</v>
      </c>
    </row>
    <row r="3" ht="12.75" customHeight="1">
      <c r="A3" s="12">
        <v>1.0</v>
      </c>
      <c r="B3" s="16" t="b">
        <f t="shared" ref="B3:C3" si="2">FALSE()</f>
        <v>0</v>
      </c>
      <c r="C3" s="16" t="b">
        <f t="shared" si="2"/>
        <v>0</v>
      </c>
      <c r="F3" s="12" t="s">
        <v>73</v>
      </c>
      <c r="G3" s="13">
        <v>1.2345678901E10</v>
      </c>
      <c r="I3" s="12" t="s">
        <v>74</v>
      </c>
      <c r="L3" s="12" t="s">
        <v>75</v>
      </c>
      <c r="M3" s="12">
        <v>12345.0</v>
      </c>
      <c r="N3" s="12" t="s">
        <v>76</v>
      </c>
      <c r="O3" s="12" t="s">
        <v>77</v>
      </c>
      <c r="P3" s="18" t="s">
        <v>78</v>
      </c>
      <c r="Q3" s="14" t="s">
        <v>79</v>
      </c>
      <c r="R3" s="14" t="s">
        <v>80</v>
      </c>
      <c r="S3" s="17">
        <v>45051.0</v>
      </c>
      <c r="T3" s="17" t="s">
        <v>81</v>
      </c>
      <c r="U3" s="17"/>
      <c r="V3" s="12">
        <v>2.0</v>
      </c>
      <c r="W3" s="12"/>
      <c r="X3" s="12" t="s">
        <v>84</v>
      </c>
      <c r="Y3" s="12">
        <v>100.0</v>
      </c>
      <c r="Z3" s="12">
        <v>1.0</v>
      </c>
      <c r="AA3" s="12">
        <v>22.0</v>
      </c>
      <c r="AE3" s="18" t="s">
        <v>83</v>
      </c>
      <c r="AF3" s="12">
        <v>123.0</v>
      </c>
    </row>
    <row r="4" ht="12.75" customHeight="1">
      <c r="A4" s="12">
        <v>2.0</v>
      </c>
      <c r="B4" s="16" t="b">
        <f t="shared" ref="B4:C4" si="3">FALSE()</f>
        <v>0</v>
      </c>
      <c r="C4" s="16" t="b">
        <f t="shared" si="3"/>
        <v>0</v>
      </c>
      <c r="F4" s="12" t="s">
        <v>73</v>
      </c>
      <c r="G4" s="13" t="s">
        <v>85</v>
      </c>
      <c r="I4" s="12" t="s">
        <v>86</v>
      </c>
      <c r="L4" s="12" t="s">
        <v>75</v>
      </c>
      <c r="M4" s="12">
        <v>12345.0</v>
      </c>
      <c r="N4" s="12" t="s">
        <v>76</v>
      </c>
      <c r="O4" s="12" t="s">
        <v>77</v>
      </c>
      <c r="P4" s="18" t="s">
        <v>78</v>
      </c>
      <c r="Q4" s="18"/>
      <c r="R4" s="18"/>
      <c r="S4" s="17">
        <v>45051.0</v>
      </c>
      <c r="T4" s="17" t="s">
        <v>87</v>
      </c>
      <c r="U4" s="17"/>
      <c r="V4" s="12">
        <v>1.0</v>
      </c>
      <c r="W4" s="12"/>
      <c r="X4" s="12" t="s">
        <v>88</v>
      </c>
      <c r="Y4" s="12">
        <v>53.55</v>
      </c>
      <c r="Z4" s="12">
        <v>1.0</v>
      </c>
      <c r="AA4" s="12">
        <v>22.0</v>
      </c>
      <c r="AE4" s="12" t="s">
        <v>89</v>
      </c>
    </row>
    <row r="5" ht="12.75" customHeight="1">
      <c r="A5" s="12">
        <v>3.0</v>
      </c>
      <c r="B5" s="16" t="b">
        <f>FALSE()</f>
        <v>0</v>
      </c>
      <c r="C5" s="16" t="b">
        <f>TRUE()</f>
        <v>1</v>
      </c>
      <c r="F5" s="12" t="s">
        <v>73</v>
      </c>
      <c r="G5" s="13" t="s">
        <v>90</v>
      </c>
      <c r="I5" s="12" t="s">
        <v>91</v>
      </c>
      <c r="L5" s="12" t="s">
        <v>75</v>
      </c>
      <c r="M5" s="12">
        <v>12345.0</v>
      </c>
      <c r="N5" s="12" t="s">
        <v>76</v>
      </c>
      <c r="O5" s="12" t="s">
        <v>77</v>
      </c>
      <c r="P5" s="18" t="s">
        <v>78</v>
      </c>
      <c r="Q5" s="18"/>
      <c r="R5" s="18"/>
      <c r="S5" s="17">
        <v>45051.0</v>
      </c>
      <c r="T5" s="17" t="s">
        <v>81</v>
      </c>
      <c r="U5" s="17"/>
      <c r="V5" s="12">
        <v>1.0</v>
      </c>
      <c r="W5" s="18"/>
      <c r="X5" s="18" t="s">
        <v>82</v>
      </c>
      <c r="Y5" s="12">
        <v>8.0</v>
      </c>
      <c r="Z5" s="12">
        <v>100.0</v>
      </c>
      <c r="AA5" s="12">
        <v>4.0</v>
      </c>
      <c r="AE5" s="18" t="s">
        <v>83</v>
      </c>
      <c r="AF5" s="12">
        <v>123.0</v>
      </c>
    </row>
    <row r="6" ht="12.75" customHeight="1">
      <c r="G6" s="13"/>
    </row>
    <row r="7" ht="12.75" customHeight="1">
      <c r="G7" s="13"/>
    </row>
    <row r="8" ht="12.75" customHeight="1">
      <c r="G8" s="13"/>
    </row>
    <row r="9" ht="12.75" customHeight="1">
      <c r="G9" s="13"/>
    </row>
    <row r="10" ht="12.75" customHeight="1">
      <c r="G10" s="13"/>
    </row>
    <row r="11" ht="12.75" customHeight="1">
      <c r="G11" s="13"/>
    </row>
    <row r="12" ht="12.75" customHeight="1">
      <c r="G12" s="13"/>
    </row>
    <row r="13" ht="12.75" customHeight="1">
      <c r="G13" s="13"/>
    </row>
    <row r="14" ht="12.75" customHeight="1">
      <c r="G14" s="13"/>
    </row>
    <row r="15" ht="12.75" customHeight="1">
      <c r="G15" s="13"/>
    </row>
    <row r="16" ht="12.75" customHeight="1">
      <c r="G16" s="13"/>
    </row>
    <row r="17" ht="12.75" customHeight="1">
      <c r="G17" s="13"/>
    </row>
    <row r="18" ht="12.75" customHeight="1">
      <c r="G18" s="13"/>
    </row>
    <row r="19" ht="12.75" customHeight="1">
      <c r="G19" s="13"/>
    </row>
    <row r="20" ht="12.75" customHeight="1">
      <c r="G20" s="13"/>
    </row>
    <row r="21" ht="12.75" customHeight="1">
      <c r="G21" s="13"/>
    </row>
    <row r="22" ht="12.75" customHeight="1">
      <c r="G22" s="13"/>
    </row>
    <row r="23" ht="12.75" customHeight="1">
      <c r="G23" s="13"/>
    </row>
    <row r="24" ht="12.75" customHeight="1">
      <c r="G24" s="13"/>
    </row>
    <row r="25" ht="12.75" customHeight="1">
      <c r="G25" s="13"/>
    </row>
    <row r="26" ht="12.75" customHeight="1">
      <c r="G26" s="13"/>
    </row>
    <row r="27" ht="12.75" customHeight="1">
      <c r="G27" s="13"/>
    </row>
    <row r="28" ht="12.75" customHeight="1">
      <c r="G28" s="13"/>
    </row>
    <row r="29" ht="12.75" customHeight="1">
      <c r="G29" s="13"/>
    </row>
    <row r="30" ht="12.75" customHeight="1">
      <c r="G30" s="13"/>
    </row>
    <row r="31" ht="12.75" customHeight="1">
      <c r="G31" s="13"/>
    </row>
    <row r="32" ht="12.75" customHeight="1">
      <c r="G32" s="13"/>
    </row>
    <row r="33" ht="12.75" customHeight="1">
      <c r="G33" s="13"/>
    </row>
    <row r="34" ht="12.75" customHeight="1">
      <c r="G34" s="13"/>
    </row>
    <row r="35" ht="12.75" customHeight="1">
      <c r="G35" s="13"/>
    </row>
    <row r="36" ht="12.75" customHeight="1">
      <c r="G36" s="13"/>
    </row>
    <row r="37" ht="12.75" customHeight="1">
      <c r="G37" s="13"/>
    </row>
    <row r="38" ht="12.75" customHeight="1">
      <c r="G38" s="13"/>
    </row>
    <row r="39" ht="12.75" customHeight="1">
      <c r="G39" s="13"/>
    </row>
    <row r="40" ht="12.75" customHeight="1">
      <c r="G40" s="13"/>
    </row>
    <row r="41" ht="12.75" customHeight="1">
      <c r="G41" s="13"/>
    </row>
    <row r="42" ht="12.75" customHeight="1">
      <c r="G42" s="13"/>
    </row>
    <row r="43" ht="12.75" customHeight="1">
      <c r="G43" s="13"/>
    </row>
    <row r="44" ht="12.75" customHeight="1">
      <c r="G44" s="13"/>
    </row>
    <row r="45" ht="12.75" customHeight="1">
      <c r="G45" s="13"/>
    </row>
    <row r="46" ht="12.75" customHeight="1">
      <c r="G46" s="13"/>
    </row>
    <row r="47" ht="12.75" customHeight="1">
      <c r="G47" s="13"/>
    </row>
    <row r="48" ht="12.75" customHeight="1">
      <c r="G48" s="13"/>
    </row>
    <row r="49" ht="12.75" customHeight="1">
      <c r="G49" s="13"/>
    </row>
    <row r="50" ht="12.75" customHeight="1">
      <c r="G50" s="13"/>
    </row>
    <row r="51" ht="12.75" customHeight="1">
      <c r="G51" s="13"/>
    </row>
    <row r="52" ht="12.75" customHeight="1">
      <c r="G52" s="13"/>
    </row>
    <row r="53" ht="12.75" customHeight="1">
      <c r="G53" s="13"/>
    </row>
    <row r="54" ht="12.75" customHeight="1">
      <c r="G54" s="13"/>
    </row>
    <row r="55" ht="12.75" customHeight="1">
      <c r="G55" s="13"/>
    </row>
    <row r="56" ht="12.75" customHeight="1">
      <c r="G56" s="13"/>
    </row>
    <row r="57" ht="12.75" customHeight="1">
      <c r="G57" s="13"/>
    </row>
    <row r="58" ht="12.75" customHeight="1">
      <c r="G58" s="13"/>
    </row>
    <row r="59" ht="12.75" customHeight="1">
      <c r="G59" s="13"/>
    </row>
    <row r="60" ht="12.75" customHeight="1">
      <c r="G60" s="13"/>
    </row>
    <row r="61" ht="12.75" customHeight="1">
      <c r="G61" s="13"/>
    </row>
    <row r="62" ht="12.75" customHeight="1">
      <c r="G62" s="13"/>
    </row>
    <row r="63" ht="12.75" customHeight="1">
      <c r="G63" s="13"/>
    </row>
    <row r="64" ht="12.75" customHeight="1">
      <c r="G64" s="13"/>
    </row>
    <row r="65" ht="12.75" customHeight="1">
      <c r="G65" s="13"/>
    </row>
    <row r="66" ht="12.75" customHeight="1">
      <c r="G66" s="13"/>
    </row>
    <row r="67" ht="12.75" customHeight="1">
      <c r="G67" s="13"/>
    </row>
    <row r="68" ht="12.75" customHeight="1">
      <c r="G68" s="13"/>
    </row>
    <row r="69" ht="12.75" customHeight="1">
      <c r="G69" s="13"/>
    </row>
    <row r="70" ht="12.75" customHeight="1">
      <c r="G70" s="13"/>
    </row>
    <row r="71" ht="12.75" customHeight="1">
      <c r="G71" s="13"/>
    </row>
    <row r="72" ht="12.75" customHeight="1">
      <c r="G72" s="13"/>
    </row>
    <row r="73" ht="12.75" customHeight="1">
      <c r="G73" s="13"/>
    </row>
    <row r="74" ht="12.75" customHeight="1">
      <c r="G74" s="13"/>
    </row>
    <row r="75" ht="12.75" customHeight="1">
      <c r="G75" s="13"/>
    </row>
    <row r="76" ht="12.75" customHeight="1">
      <c r="G76" s="13"/>
    </row>
    <row r="77" ht="12.75" customHeight="1">
      <c r="G77" s="13"/>
    </row>
    <row r="78" ht="12.75" customHeight="1">
      <c r="G78" s="13"/>
    </row>
    <row r="79" ht="12.75" customHeight="1">
      <c r="G79" s="13"/>
    </row>
    <row r="80" ht="12.75" customHeight="1">
      <c r="G80" s="13"/>
    </row>
    <row r="81" ht="12.75" customHeight="1">
      <c r="G81" s="13"/>
    </row>
    <row r="82" ht="12.75" customHeight="1">
      <c r="G82" s="13"/>
    </row>
    <row r="83" ht="12.75" customHeight="1">
      <c r="G83" s="13"/>
    </row>
    <row r="84" ht="12.75" customHeight="1">
      <c r="G84" s="13"/>
    </row>
    <row r="85" ht="12.75" customHeight="1">
      <c r="G85" s="13"/>
    </row>
    <row r="86" ht="12.75" customHeight="1">
      <c r="G86" s="13"/>
    </row>
    <row r="87" ht="12.75" customHeight="1">
      <c r="G87" s="13"/>
    </row>
    <row r="88" ht="12.75" customHeight="1">
      <c r="G88" s="13"/>
    </row>
    <row r="89" ht="12.75" customHeight="1">
      <c r="G89" s="13"/>
    </row>
    <row r="90" ht="12.75" customHeight="1">
      <c r="G90" s="13"/>
    </row>
    <row r="91" ht="12.75" customHeight="1">
      <c r="G91" s="13"/>
    </row>
    <row r="92" ht="12.75" customHeight="1">
      <c r="G92" s="13"/>
    </row>
    <row r="93" ht="12.75" customHeight="1">
      <c r="G93" s="13"/>
    </row>
    <row r="94" ht="12.75" customHeight="1">
      <c r="G94" s="13"/>
    </row>
    <row r="95" ht="12.75" customHeight="1">
      <c r="G95" s="13"/>
    </row>
    <row r="96" ht="12.75" customHeight="1">
      <c r="G96" s="13"/>
    </row>
    <row r="97" ht="12.75" customHeight="1">
      <c r="G97" s="13"/>
    </row>
    <row r="98" ht="12.75" customHeight="1">
      <c r="G98" s="13"/>
    </row>
    <row r="99" ht="12.75" customHeight="1">
      <c r="G99" s="13"/>
    </row>
    <row r="100" ht="12.75" customHeight="1">
      <c r="G100" s="13"/>
    </row>
    <row r="101" ht="12.75" customHeight="1">
      <c r="G101" s="13"/>
    </row>
    <row r="102" ht="12.75" customHeight="1">
      <c r="G102" s="13"/>
    </row>
    <row r="103" ht="12.75" customHeight="1">
      <c r="G103" s="13"/>
    </row>
    <row r="104" ht="12.75" customHeight="1">
      <c r="G104" s="13"/>
    </row>
    <row r="105" ht="12.75" customHeight="1">
      <c r="G105" s="13"/>
    </row>
    <row r="106" ht="12.75" customHeight="1">
      <c r="G106" s="13"/>
    </row>
    <row r="107" ht="12.75" customHeight="1">
      <c r="G107" s="13"/>
    </row>
    <row r="108" ht="12.75" customHeight="1">
      <c r="G108" s="13"/>
    </row>
    <row r="109" ht="12.75" customHeight="1">
      <c r="G109" s="13"/>
    </row>
    <row r="110" ht="12.75" customHeight="1">
      <c r="G110" s="13"/>
    </row>
    <row r="111" ht="12.75" customHeight="1">
      <c r="G111" s="13"/>
    </row>
    <row r="112" ht="12.75" customHeight="1">
      <c r="G112" s="13"/>
    </row>
    <row r="113" ht="12.75" customHeight="1">
      <c r="G113" s="13"/>
    </row>
    <row r="114" ht="12.75" customHeight="1">
      <c r="G114" s="13"/>
    </row>
    <row r="115" ht="12.75" customHeight="1">
      <c r="G115" s="13"/>
    </row>
    <row r="116" ht="12.75" customHeight="1">
      <c r="G116" s="13"/>
    </row>
    <row r="117" ht="12.75" customHeight="1">
      <c r="G117" s="13"/>
    </row>
    <row r="118" ht="12.75" customHeight="1">
      <c r="G118" s="13"/>
    </row>
    <row r="119" ht="12.75" customHeight="1">
      <c r="G119" s="13"/>
    </row>
    <row r="120" ht="12.75" customHeight="1">
      <c r="G120" s="13"/>
    </row>
    <row r="121" ht="12.75" customHeight="1">
      <c r="G121" s="13"/>
    </row>
    <row r="122" ht="12.75" customHeight="1">
      <c r="G122" s="13"/>
    </row>
    <row r="123" ht="12.75" customHeight="1">
      <c r="G123" s="13"/>
    </row>
    <row r="124" ht="12.75" customHeight="1">
      <c r="G124" s="13"/>
    </row>
    <row r="125" ht="12.75" customHeight="1">
      <c r="G125" s="13"/>
    </row>
    <row r="126" ht="12.75" customHeight="1">
      <c r="G126" s="13"/>
    </row>
    <row r="127" ht="12.75" customHeight="1">
      <c r="G127" s="13"/>
    </row>
    <row r="128" ht="12.75" customHeight="1">
      <c r="G128" s="13"/>
    </row>
    <row r="129" ht="12.75" customHeight="1">
      <c r="G129" s="13"/>
    </row>
    <row r="130" ht="12.75" customHeight="1">
      <c r="G130" s="13"/>
    </row>
    <row r="131" ht="12.75" customHeight="1">
      <c r="G131" s="13"/>
    </row>
    <row r="132" ht="12.75" customHeight="1">
      <c r="G132" s="13"/>
    </row>
    <row r="133" ht="12.75" customHeight="1">
      <c r="G133" s="13"/>
    </row>
    <row r="134" ht="12.75" customHeight="1">
      <c r="G134" s="13"/>
    </row>
    <row r="135" ht="12.75" customHeight="1">
      <c r="G135" s="13"/>
    </row>
    <row r="136" ht="12.75" customHeight="1">
      <c r="G136" s="13"/>
    </row>
    <row r="137" ht="12.75" customHeight="1">
      <c r="G137" s="13"/>
    </row>
    <row r="138" ht="12.75" customHeight="1">
      <c r="G138" s="13"/>
    </row>
    <row r="139" ht="12.75" customHeight="1">
      <c r="G139" s="13"/>
    </row>
    <row r="140" ht="12.75" customHeight="1">
      <c r="G140" s="13"/>
    </row>
    <row r="141" ht="12.75" customHeight="1">
      <c r="G141" s="13"/>
    </row>
    <row r="142" ht="12.75" customHeight="1">
      <c r="G142" s="13"/>
    </row>
    <row r="143" ht="12.75" customHeight="1">
      <c r="G143" s="13"/>
    </row>
    <row r="144" ht="12.75" customHeight="1">
      <c r="G144" s="13"/>
    </row>
    <row r="145" ht="12.75" customHeight="1">
      <c r="G145" s="13"/>
    </row>
    <row r="146" ht="12.75" customHeight="1">
      <c r="G146" s="13"/>
    </row>
    <row r="147" ht="12.75" customHeight="1">
      <c r="G147" s="13"/>
    </row>
    <row r="148" ht="12.75" customHeight="1">
      <c r="G148" s="13"/>
    </row>
    <row r="149" ht="12.75" customHeight="1">
      <c r="G149" s="13"/>
    </row>
    <row r="150" ht="12.75" customHeight="1">
      <c r="G150" s="13"/>
    </row>
    <row r="151" ht="12.75" customHeight="1">
      <c r="G151" s="13"/>
    </row>
    <row r="152" ht="12.75" customHeight="1">
      <c r="G152" s="13"/>
    </row>
    <row r="153" ht="12.75" customHeight="1">
      <c r="G153" s="13"/>
    </row>
    <row r="154" ht="12.75" customHeight="1">
      <c r="G154" s="13"/>
    </row>
    <row r="155" ht="12.75" customHeight="1">
      <c r="G155" s="13"/>
    </row>
    <row r="156" ht="12.75" customHeight="1">
      <c r="G156" s="13"/>
    </row>
    <row r="157" ht="12.75" customHeight="1">
      <c r="G157" s="13"/>
    </row>
    <row r="158" ht="12.75" customHeight="1">
      <c r="G158" s="13"/>
    </row>
    <row r="159" ht="12.75" customHeight="1">
      <c r="G159" s="13"/>
    </row>
    <row r="160" ht="12.75" customHeight="1">
      <c r="G160" s="13"/>
    </row>
    <row r="161" ht="12.75" customHeight="1">
      <c r="G161" s="13"/>
    </row>
    <row r="162" ht="12.75" customHeight="1">
      <c r="G162" s="13"/>
    </row>
    <row r="163" ht="12.75" customHeight="1">
      <c r="G163" s="13"/>
    </row>
    <row r="164" ht="12.75" customHeight="1">
      <c r="G164" s="13"/>
    </row>
    <row r="165" ht="12.75" customHeight="1">
      <c r="G165" s="13"/>
    </row>
    <row r="166" ht="12.75" customHeight="1">
      <c r="G166" s="13"/>
    </row>
    <row r="167" ht="12.75" customHeight="1">
      <c r="G167" s="13"/>
    </row>
    <row r="168" ht="12.75" customHeight="1">
      <c r="G168" s="13"/>
    </row>
    <row r="169" ht="12.75" customHeight="1">
      <c r="G169" s="13"/>
    </row>
    <row r="170" ht="12.75" customHeight="1">
      <c r="G170" s="13"/>
    </row>
    <row r="171" ht="12.75" customHeight="1">
      <c r="G171" s="13"/>
    </row>
    <row r="172" ht="12.75" customHeight="1">
      <c r="G172" s="13"/>
    </row>
    <row r="173" ht="12.75" customHeight="1">
      <c r="G173" s="13"/>
    </row>
    <row r="174" ht="12.75" customHeight="1">
      <c r="G174" s="13"/>
    </row>
    <row r="175" ht="12.75" customHeight="1">
      <c r="G175" s="13"/>
    </row>
    <row r="176" ht="12.75" customHeight="1">
      <c r="G176" s="13"/>
    </row>
    <row r="177" ht="12.75" customHeight="1">
      <c r="G177" s="13"/>
    </row>
    <row r="178" ht="12.75" customHeight="1">
      <c r="G178" s="13"/>
    </row>
    <row r="179" ht="12.75" customHeight="1">
      <c r="G179" s="13"/>
    </row>
    <row r="180" ht="12.75" customHeight="1">
      <c r="G180" s="13"/>
    </row>
    <row r="181" ht="12.75" customHeight="1">
      <c r="G181" s="13"/>
    </row>
    <row r="182" ht="12.75" customHeight="1">
      <c r="G182" s="13"/>
    </row>
    <row r="183" ht="12.75" customHeight="1">
      <c r="G183" s="13"/>
    </row>
    <row r="184" ht="12.75" customHeight="1">
      <c r="G184" s="13"/>
    </row>
    <row r="185" ht="12.75" customHeight="1">
      <c r="G185" s="13"/>
    </row>
    <row r="186" ht="12.75" customHeight="1">
      <c r="G186" s="13"/>
    </row>
    <row r="187" ht="12.75" customHeight="1">
      <c r="G187" s="13"/>
    </row>
    <row r="188" ht="12.75" customHeight="1">
      <c r="G188" s="13"/>
    </row>
    <row r="189" ht="12.75" customHeight="1">
      <c r="G189" s="13"/>
    </row>
    <row r="190" ht="12.75" customHeight="1">
      <c r="G190" s="13"/>
    </row>
    <row r="191" ht="12.75" customHeight="1">
      <c r="G191" s="13"/>
    </row>
    <row r="192" ht="12.75" customHeight="1">
      <c r="G192" s="13"/>
    </row>
    <row r="193" ht="12.75" customHeight="1">
      <c r="G193" s="13"/>
    </row>
    <row r="194" ht="12.75" customHeight="1">
      <c r="G194" s="13"/>
    </row>
    <row r="195" ht="12.75" customHeight="1">
      <c r="G195" s="13"/>
    </row>
    <row r="196" ht="12.75" customHeight="1">
      <c r="G196" s="13"/>
    </row>
    <row r="197" ht="12.75" customHeight="1">
      <c r="G197" s="13"/>
    </row>
    <row r="198" ht="12.75" customHeight="1">
      <c r="G198" s="13"/>
    </row>
    <row r="199" ht="12.75" customHeight="1">
      <c r="G199" s="13"/>
    </row>
    <row r="200" ht="12.75" customHeight="1">
      <c r="G200" s="13"/>
    </row>
    <row r="201" ht="12.75" customHeight="1">
      <c r="G201" s="13"/>
    </row>
    <row r="202" ht="12.75" customHeight="1">
      <c r="G202" s="13"/>
    </row>
    <row r="203" ht="12.75" customHeight="1">
      <c r="G203" s="13"/>
    </row>
    <row r="204" ht="12.75" customHeight="1">
      <c r="G204" s="13"/>
    </row>
    <row r="205" ht="12.75" customHeight="1">
      <c r="G205" s="13"/>
    </row>
    <row r="206" ht="12.75" customHeight="1">
      <c r="G206" s="13"/>
    </row>
    <row r="207" ht="12.75" customHeight="1">
      <c r="G207" s="13"/>
    </row>
    <row r="208" ht="12.75" customHeight="1">
      <c r="G208" s="13"/>
    </row>
    <row r="209" ht="12.75" customHeight="1">
      <c r="G209" s="13"/>
    </row>
    <row r="210" ht="12.75" customHeight="1">
      <c r="G210" s="13"/>
    </row>
    <row r="211" ht="12.75" customHeight="1">
      <c r="G211" s="13"/>
    </row>
    <row r="212" ht="12.75" customHeight="1">
      <c r="G212" s="13"/>
    </row>
    <row r="213" ht="12.75" customHeight="1">
      <c r="G213" s="13"/>
    </row>
    <row r="214" ht="12.75" customHeight="1">
      <c r="G214" s="13"/>
    </row>
    <row r="215" ht="12.75" customHeight="1">
      <c r="G215" s="13"/>
    </row>
    <row r="216" ht="12.75" customHeight="1">
      <c r="G216" s="13"/>
    </row>
    <row r="217" ht="12.75" customHeight="1">
      <c r="G217" s="13"/>
    </row>
    <row r="218" ht="12.75" customHeight="1">
      <c r="G218" s="13"/>
    </row>
    <row r="219" ht="12.75" customHeight="1">
      <c r="G219" s="13"/>
    </row>
    <row r="220" ht="12.75" customHeight="1">
      <c r="G220" s="13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5277777777778" footer="0.0" header="0.0" left="0.7875" right="0.7875" top="1.05277777777778"/>
  <pageSetup paperSize="9" orientation="portrait"/>
  <headerFooter>
    <oddHeader>&amp;C&amp;A</oddHeader>
    <oddFooter>&amp;CPage &amp;P</oddFooter>
  </headerFooter>
  <drawing r:id="rId1"/>
</worksheet>
</file>